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0" windowWidth="18495" windowHeight="1165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J9" i="1"/>
  <c r="K9" s="1"/>
  <c r="I9"/>
  <c r="J8"/>
  <c r="K8" s="1"/>
  <c r="I8"/>
  <c r="J7"/>
  <c r="K7" s="1"/>
  <c r="I7"/>
  <c r="L10"/>
  <c r="M9"/>
  <c r="M8"/>
  <c r="M7"/>
  <c r="J6"/>
  <c r="K6" s="1"/>
  <c r="I6"/>
  <c r="M6" s="1"/>
  <c r="J5"/>
  <c r="K5" s="1"/>
  <c r="I5"/>
  <c r="M5" s="1"/>
  <c r="J4"/>
  <c r="J10" s="1"/>
  <c r="I4"/>
  <c r="I10" s="1"/>
  <c r="K4" l="1"/>
  <c r="K10" s="1"/>
  <c r="M4"/>
  <c r="M10" s="1"/>
</calcChain>
</file>

<file path=xl/sharedStrings.xml><?xml version="1.0" encoding="utf-8"?>
<sst xmlns="http://schemas.openxmlformats.org/spreadsheetml/2006/main" count="18" uniqueCount="18">
  <si>
    <t>Proyectos</t>
  </si>
  <si>
    <t>Fecha Pago 1</t>
  </si>
  <si>
    <t>Fecha Pago 2</t>
  </si>
  <si>
    <t>Fecha Pago 3</t>
  </si>
  <si>
    <t>Pago 1</t>
  </si>
  <si>
    <t>Pago 2</t>
  </si>
  <si>
    <t>Pago 3</t>
  </si>
  <si>
    <t>Abono</t>
  </si>
  <si>
    <t>Subtotal</t>
  </si>
  <si>
    <t>I.V.A</t>
  </si>
  <si>
    <t>Total</t>
  </si>
  <si>
    <t>Adeudo</t>
  </si>
  <si>
    <t>Proyecto 1</t>
  </si>
  <si>
    <t>Proyecto 2</t>
  </si>
  <si>
    <t>Proyecto 3</t>
  </si>
  <si>
    <t>Proyecto 4</t>
  </si>
  <si>
    <t>Proyecto 5</t>
  </si>
  <si>
    <t>Proyecto 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</si>
</sst>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9CD9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1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/>
    <xf numFmtId="164" fontId="0" fillId="6" borderId="1" xfId="0" applyNumberFormat="1" applyFill="1" applyBorder="1"/>
    <xf numFmtId="164" fontId="0" fillId="7" borderId="1" xfId="0" applyNumberFormat="1" applyFill="1" applyBorder="1"/>
    <xf numFmtId="164" fontId="0" fillId="8" borderId="2" xfId="0" applyNumberFormat="1" applyFill="1" applyBorder="1"/>
    <xf numFmtId="0" fontId="0" fillId="4" borderId="1" xfId="0" applyFill="1" applyBorder="1" applyAlignment="1">
      <alignment horizontal="center"/>
    </xf>
    <xf numFmtId="164" fontId="0" fillId="8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M10"/>
  <sheetViews>
    <sheetView tabSelected="1" workbookViewId="0">
      <selection activeCell="K22" sqref="K22"/>
    </sheetView>
  </sheetViews>
  <sheetFormatPr baseColWidth="10" defaultRowHeight="15"/>
  <sheetData>
    <row r="3" spans="2:13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</row>
    <row r="4" spans="2:13">
      <c r="B4" s="2" t="s">
        <v>12</v>
      </c>
      <c r="C4" s="3"/>
      <c r="D4" s="3"/>
      <c r="E4" s="3"/>
      <c r="F4" s="4">
        <v>0</v>
      </c>
      <c r="G4" s="4">
        <v>0</v>
      </c>
      <c r="H4" s="4">
        <v>0</v>
      </c>
      <c r="I4" s="5">
        <f>SUM(F4:H4)</f>
        <v>0</v>
      </c>
      <c r="J4" s="6">
        <f>L4/1.15</f>
        <v>0</v>
      </c>
      <c r="K4" s="6">
        <f>J4*0.15</f>
        <v>0</v>
      </c>
      <c r="L4" s="6">
        <v>0</v>
      </c>
      <c r="M4" s="7">
        <f t="shared" ref="M4:M9" si="0">L4-I4</f>
        <v>0</v>
      </c>
    </row>
    <row r="5" spans="2:13">
      <c r="B5" s="2" t="s">
        <v>13</v>
      </c>
      <c r="C5" s="3"/>
      <c r="D5" s="3"/>
      <c r="E5" s="3"/>
      <c r="F5" s="4">
        <v>0</v>
      </c>
      <c r="G5" s="4">
        <v>0</v>
      </c>
      <c r="H5" s="4">
        <v>0</v>
      </c>
      <c r="I5" s="5">
        <f>SUM(F5:H5)</f>
        <v>0</v>
      </c>
      <c r="J5" s="6">
        <f>L5/1.15</f>
        <v>0</v>
      </c>
      <c r="K5" s="6">
        <f>J5*0.15</f>
        <v>0</v>
      </c>
      <c r="L5" s="6">
        <v>0</v>
      </c>
      <c r="M5" s="7">
        <f t="shared" si="0"/>
        <v>0</v>
      </c>
    </row>
    <row r="6" spans="2:13">
      <c r="B6" s="2" t="s">
        <v>14</v>
      </c>
      <c r="C6" s="3"/>
      <c r="D6" s="3"/>
      <c r="E6" s="8"/>
      <c r="F6" s="4">
        <v>0</v>
      </c>
      <c r="G6" s="4">
        <v>0</v>
      </c>
      <c r="H6" s="4">
        <v>0</v>
      </c>
      <c r="I6" s="5">
        <f>SUM(F6:H6)</f>
        <v>0</v>
      </c>
      <c r="J6" s="6">
        <f>L6/1.15</f>
        <v>0</v>
      </c>
      <c r="K6" s="6">
        <f>J6*0.15</f>
        <v>0</v>
      </c>
      <c r="L6" s="6">
        <v>0</v>
      </c>
      <c r="M6" s="7">
        <f t="shared" si="0"/>
        <v>0</v>
      </c>
    </row>
    <row r="7" spans="2:13">
      <c r="B7" s="2" t="s">
        <v>15</v>
      </c>
      <c r="C7" s="3"/>
      <c r="D7" s="3"/>
      <c r="E7" s="3"/>
      <c r="F7" s="4">
        <v>0</v>
      </c>
      <c r="G7" s="4">
        <v>0</v>
      </c>
      <c r="H7" s="4">
        <v>0</v>
      </c>
      <c r="I7" s="5">
        <f>SUM(F7:H7)</f>
        <v>0</v>
      </c>
      <c r="J7" s="6">
        <f>L7/1.15</f>
        <v>0</v>
      </c>
      <c r="K7" s="6">
        <f>J7*0.15</f>
        <v>0</v>
      </c>
      <c r="L7" s="6">
        <v>0</v>
      </c>
      <c r="M7" s="7">
        <f t="shared" si="0"/>
        <v>0</v>
      </c>
    </row>
    <row r="8" spans="2:13">
      <c r="B8" s="2" t="s">
        <v>16</v>
      </c>
      <c r="C8" s="3"/>
      <c r="D8" s="3"/>
      <c r="E8" s="3"/>
      <c r="F8" s="4">
        <v>0</v>
      </c>
      <c r="G8" s="4">
        <v>0</v>
      </c>
      <c r="H8" s="4">
        <v>0</v>
      </c>
      <c r="I8" s="5">
        <f>SUM(F8:H8)</f>
        <v>0</v>
      </c>
      <c r="J8" s="6">
        <f>L8/1.15</f>
        <v>0</v>
      </c>
      <c r="K8" s="6">
        <f>J8*0.15</f>
        <v>0</v>
      </c>
      <c r="L8" s="6">
        <v>0</v>
      </c>
      <c r="M8" s="7">
        <f t="shared" si="0"/>
        <v>0</v>
      </c>
    </row>
    <row r="9" spans="2:13">
      <c r="B9" s="2" t="s">
        <v>17</v>
      </c>
      <c r="C9" s="3"/>
      <c r="D9" s="3"/>
      <c r="E9" s="8"/>
      <c r="F9" s="4">
        <v>0</v>
      </c>
      <c r="G9" s="4">
        <v>0</v>
      </c>
      <c r="H9" s="4">
        <v>0</v>
      </c>
      <c r="I9" s="5">
        <f>SUM(F9:H9)</f>
        <v>0</v>
      </c>
      <c r="J9" s="6">
        <f>L9/1.15</f>
        <v>0</v>
      </c>
      <c r="K9" s="6">
        <f>J9*0.15</f>
        <v>0</v>
      </c>
      <c r="L9" s="6">
        <v>0</v>
      </c>
      <c r="M9" s="7">
        <f t="shared" si="0"/>
        <v>0</v>
      </c>
    </row>
    <row r="10" spans="2:13">
      <c r="I10" s="5">
        <f>SUM(I4:I9)</f>
        <v>0</v>
      </c>
      <c r="J10" s="6">
        <f>SUM(J4:J9)</f>
        <v>0</v>
      </c>
      <c r="K10" s="6">
        <f>SUM(K4:K9)</f>
        <v>0</v>
      </c>
      <c r="L10" s="6">
        <f>SUM(L4:L9)</f>
        <v>0</v>
      </c>
      <c r="M10" s="9">
        <f>SUM(M4:M9)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2009-07-28T23:01:09Z</dcterms:created>
  <dcterms:modified xsi:type="dcterms:W3CDTF">2009-07-28T23:05:02Z</dcterms:modified>
</cp:coreProperties>
</file>